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<sst xmlns="http://schemas.openxmlformats.org/spreadsheetml/2006/main" count="47" uniqueCount="45">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</sst>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44.9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9.4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</v>
      </c>
      <c r="H8" s="37">
        <v>0</v>
      </c>
      <c r="I8" s="37">
        <v>15</v>
      </c>
      <c r="J8" s="37">
        <v>88</v>
      </c>
      <c r="K8" s="38">
        <v>349</v>
      </c>
      <c r="L8" s="37">
        <v>5.95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>
        <v>200</v>
      </c>
      <c r="G10" s="37">
        <v>0.72</v>
      </c>
      <c r="H10" s="37">
        <v>0</v>
      </c>
      <c r="I10" s="37">
        <v>12</v>
      </c>
      <c r="J10" s="37">
        <v>57</v>
      </c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40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10.4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770</v>
      </c>
      <c r="G13" s="17">
        <f t="shared" ref="G13:J13" si="0">SUM(G6:G12)</f>
        <v>37.82</v>
      </c>
      <c r="H13" s="17">
        <f t="shared" si="0"/>
        <v>36.43</v>
      </c>
      <c r="I13" s="17">
        <f t="shared" si="0"/>
        <v>97</v>
      </c>
      <c r="J13" s="17">
        <f t="shared" si="0"/>
        <v>870</v>
      </c>
      <c r="K13" s="23"/>
      <c r="L13" s="17">
        <f t="shared" ref="L13" si="1">SUM(L6:L12)</f>
        <v>74.790000000000006</v>
      </c>
    </row>
    <row r="14" spans="1:12" ht="14.4" x14ac:dyDescent="0.3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770</v>
      </c>
      <c r="G24" s="28">
        <f t="shared" ref="G24" si="4">G13+G23</f>
        <v>37.82</v>
      </c>
      <c r="H24" s="28">
        <f t="shared" ref="H24" si="5">H13+H23</f>
        <v>36.43</v>
      </c>
      <c r="I24" s="28">
        <f t="shared" ref="I24" si="6">I13+I23</f>
        <v>97</v>
      </c>
      <c r="J24" s="28">
        <f t="shared" ref="J24:L24" si="7">J13+J23</f>
        <v>870</v>
      </c>
      <c r="K24" s="28"/>
      <c r="L24" s="28">
        <f t="shared" si="7"/>
        <v>74.790000000000006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2024-01-14T19:38:01Z</dcterms:modified>
</cp:coreProperties>
</file>