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<sst xmlns="http://schemas.openxmlformats.org/spreadsheetml/2006/main" count="48" uniqueCount="46">
  <si>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</si>
  <si>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</si>
  <si>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</si>
  <si>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</si>
  <si>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</si>
  <si>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</si>
  <si>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</si>
  <si>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</si>
  <si>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</si>
  <si>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</si>
  <si>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</si>
  <si>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</si>
  <si>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</si>
  <si>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</si>
  <si>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</si>
  <si>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</si>
  <si>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</si>
  <si>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</si>
  <si>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</si>
  <si>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</si>
  <si>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</si>
  <si>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</si>
  <si>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</si>
  <si>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</si>
  <si>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</si>
  <si>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</si>
  <si>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</si>
  <si>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</si>
  <si>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</si>
  <si>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</si>
  <si>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</si>
  <si>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</si>
  <si>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</si>
  <si>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</si>
  <si>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</si>
  <si>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</si>
  <si>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</si>
  <si>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</si>
  <si>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</si>
  <si>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</si>
  <si>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</si>
  <si>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Плов из мяса птицы</t>
  </si>
  <si>
    <t>Какао</t>
  </si>
  <si>
    <t>Пшеничный/Ржаной</t>
  </si>
  <si>
    <t>Бутерброд с сыром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</si>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</sst>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220</v>
      </c>
      <c r="G6" s="34">
        <v>19.399999999999999</v>
      </c>
      <c r="H6" s="34">
        <v>22.53</v>
      </c>
      <c r="I6" s="34">
        <v>31.87</v>
      </c>
      <c r="J6" s="34">
        <v>408</v>
      </c>
      <c r="K6" s="35">
        <v>291</v>
      </c>
      <c r="L6" s="34">
        <v>51.33</v>
      </c>
    </row>
    <row r="7" spans="1:12" ht="14.4" x14ac:dyDescent="0.3">
      <c r="A7" s="21"/>
      <c r="B7" s="14"/>
      <c r="C7" s="11"/>
      <c r="D7" s="6" t="s">
        <v>25</v>
      </c>
      <c r="E7" s="36" t="s">
        <v>45</v>
      </c>
      <c r="F7" s="37"/>
      <c r="G7" s="37"/>
      <c r="H7" s="37"/>
      <c r="I7" s="37"/>
      <c r="J7" s="37"/>
      <c r="K7" s="38"/>
      <c r="L7" s="37">
        <v>13.18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3.7</v>
      </c>
      <c r="H8" s="37">
        <v>4</v>
      </c>
      <c r="I8" s="37">
        <v>26</v>
      </c>
      <c r="J8" s="37">
        <v>155</v>
      </c>
      <c r="K8" s="38">
        <v>383</v>
      </c>
      <c r="L8" s="37">
        <v>17.489999999999998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 t="s">
        <v>44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14.55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530</v>
      </c>
      <c r="G13" s="17">
        <v>32.700000000000003</v>
      </c>
      <c r="H13" s="17">
        <v>35.630000000000003</v>
      </c>
      <c r="I13" s="17">
        <v>92.67</v>
      </c>
      <c r="J13" s="17">
        <v>822.48</v>
      </c>
      <c r="K13" s="23"/>
      <c r="L13" s="17">
        <v>99.75</v>
      </c>
    </row>
    <row r="14" spans="1:12" ht="14.4" x14ac:dyDescent="0.3">
      <c r="A14" s="24">
        <v>1</v>
      </c>
      <c r="B14" s="13"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530</v>
      </c>
      <c r="G24" s="28">
        <f t="shared" ref="G24:J24" si="2">G13+G23</f>
        <v>32.700000000000003</v>
      </c>
      <c r="H24" s="28">
        <f t="shared" si="2"/>
        <v>35.630000000000003</v>
      </c>
      <c r="I24" s="28">
        <f t="shared" si="2"/>
        <v>92.67</v>
      </c>
      <c r="J24" s="28">
        <f t="shared" si="2"/>
        <v>822.48</v>
      </c>
      <c r="K24" s="28"/>
      <c r="L24" s="28">
        <f t="shared" ref="L24" si="3">L13+L23</f>
        <v>99.75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2023-11-21T09:13:07Z</dcterms:modified>
</cp:coreProperties>
</file>