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<sst xmlns="http://schemas.openxmlformats.org/spreadsheetml/2006/main" count="52" uniqueCount="49">
  <si>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</si>
  <si>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</si>
  <si>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</si>
  <si>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</si>
  <si>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</si>
  <si>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</si>
  <si>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</si>
  <si>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</si>
  <si>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</si>
  <si>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</si>
  <si>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</si>
  <si>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</si>
  <si>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</si>
  <si>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</si>
  <si>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</si>
  <si>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</si>
  <si>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</si>
  <si>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</si>
  <si>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</si>
  <si>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</si>
  <si>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</si>
  <si>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</si>
  <si>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</si>
  <si>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</si>
  <si>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</si>
  <si>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</si>
  <si>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</si>
  <si>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</si>
  <si>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</si>
  <si>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</si>
  <si>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</si>
  <si>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</si>
  <si>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</si>
  <si>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</si>
  <si>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</si>
  <si>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</si>
  <si>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</si>
  <si>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</si>
  <si>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</si>
  <si>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</si>
  <si>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</si>
  <si>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</si>
  <si>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</si>
  <si>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</si>
  <si>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</si>
  <si>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</si>
  <si>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</si>
  <si>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 xml:space="preserve"> помидоры соленые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</si>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</sst>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140</v>
      </c>
      <c r="G6" s="34">
        <v>10.1</v>
      </c>
      <c r="H6" s="34">
        <v>16</v>
      </c>
      <c r="I6" s="34">
        <v>4.8</v>
      </c>
      <c r="J6" s="34">
        <v>114</v>
      </c>
      <c r="K6" s="35" t="s">
        <v>43</v>
      </c>
      <c r="L6" s="34">
        <v>44.8</v>
      </c>
    </row>
    <row r="7" spans="1:12" ht="14.4" x14ac:dyDescent="0.3">
      <c r="A7" s="21"/>
      <c r="B7" s="14"/>
      <c r="C7" s="11"/>
      <c r="D7" s="6" t="s">
        <v>20</v>
      </c>
      <c r="E7" s="36" t="s">
        <v>44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10.89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3.51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25</v>
      </c>
      <c r="E11" s="36" t="s">
        <v>47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46</v>
      </c>
      <c r="L11" s="37">
        <v>9.8000000000000007</v>
      </c>
    </row>
    <row r="12" spans="1:12" ht="14.4" x14ac:dyDescent="0.3">
      <c r="A12" s="21"/>
      <c r="B12" s="14"/>
      <c r="C12" s="11"/>
      <c r="D12" s="6"/>
      <c r="E12" s="36" t="s">
        <v>48</v>
      </c>
      <c r="F12" s="37">
        <v>80</v>
      </c>
      <c r="G12" s="37">
        <v>14.07</v>
      </c>
      <c r="H12" s="37">
        <v>4.2</v>
      </c>
      <c r="I12" s="37">
        <v>48.5</v>
      </c>
      <c r="J12" s="37">
        <v>288</v>
      </c>
      <c r="K12" s="38"/>
      <c r="L12" s="37">
        <v>19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v>712</v>
      </c>
      <c r="G13" s="17">
        <v>31.91</v>
      </c>
      <c r="H13" s="17">
        <v>26.02</v>
      </c>
      <c r="I13" s="17">
        <v>110.39</v>
      </c>
      <c r="J13" s="17">
        <v>717.68</v>
      </c>
      <c r="K13" s="23"/>
      <c r="L13" s="17">
        <v>91.2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712</v>
      </c>
      <c r="G24" s="28">
        <f t="shared" ref="G24:J24" si="2">G13+G23</f>
        <v>31.91</v>
      </c>
      <c r="H24" s="28">
        <f t="shared" si="2"/>
        <v>26.02</v>
      </c>
      <c r="I24" s="28">
        <f t="shared" si="2"/>
        <v>110.39</v>
      </c>
      <c r="J24" s="28">
        <f t="shared" si="2"/>
        <v>717.68</v>
      </c>
      <c r="K24" s="28"/>
      <c r="L24" s="28">
        <f t="shared" ref="L24" si="3">L13+L23</f>
        <v>91.2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2023-11-21T09:11:01Z</dcterms:modified>
</cp:coreProperties>
</file>